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g\OneDrive - Lincoln Property Company Commercial, Inc\Desktop\Janitorial RFP\"/>
    </mc:Choice>
  </mc:AlternateContent>
  <xr:revisionPtr revIDLastSave="0" documentId="13_ncr:1_{4179FB23-9657-41FE-B34E-7BF405EFE6A8}" xr6:coauthVersionLast="47" xr6:coauthVersionMax="47" xr10:uidLastSave="{00000000-0000-0000-0000-000000000000}"/>
  <bookViews>
    <workbookView xWindow="14655" yWindow="-16320" windowWidth="29040" windowHeight="15840" xr2:uid="{8D4DC552-6C48-4B24-A792-91565E8877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L41" i="1"/>
  <c r="K41" i="1"/>
  <c r="J41" i="1"/>
  <c r="I41" i="1"/>
  <c r="H41" i="1"/>
  <c r="G41" i="1"/>
  <c r="M41" i="1"/>
  <c r="N41" i="1"/>
  <c r="O41" i="1"/>
  <c r="P41" i="1"/>
  <c r="F41" i="1"/>
</calcChain>
</file>

<file path=xl/sharedStrings.xml><?xml version="1.0" encoding="utf-8"?>
<sst xmlns="http://schemas.openxmlformats.org/spreadsheetml/2006/main" count="51" uniqueCount="39">
  <si>
    <t>Project Manager</t>
  </si>
  <si>
    <t>Hours Per Month &gt;&gt;&gt;</t>
  </si>
  <si>
    <t xml:space="preserve">Total Cleaning </t>
  </si>
  <si>
    <t>Total Cleaning Assumptions</t>
  </si>
  <si>
    <t>Wage Cost</t>
  </si>
  <si>
    <t>Holiday, Vacation, Sick</t>
  </si>
  <si>
    <t>Other Burden</t>
  </si>
  <si>
    <t>Fees</t>
  </si>
  <si>
    <t>Other</t>
  </si>
  <si>
    <t>Cost Breakdown</t>
  </si>
  <si>
    <t>Delta (this row should equal zero "0")</t>
  </si>
  <si>
    <t>Explain Additional Items Below</t>
  </si>
  <si>
    <t>Fees:</t>
  </si>
  <si>
    <t>Other:</t>
  </si>
  <si>
    <t>Other Burden:</t>
  </si>
  <si>
    <t>Annual Total</t>
  </si>
  <si>
    <t>Avg. Monthly Cost</t>
  </si>
  <si>
    <t>Avg. Weekly Cost</t>
  </si>
  <si>
    <t>Avg. Daily Cost</t>
  </si>
  <si>
    <t>Billable Loaded Rates</t>
  </si>
  <si>
    <t>Regular Time</t>
  </si>
  <si>
    <t>Over Time</t>
  </si>
  <si>
    <t>Project Manager Billed at Fixed Amount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</si>
  <si>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</si>
  <si>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</si>
  <si>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</si>
  <si>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</si>
  <si>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</si>
  <si>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</si>
  <si>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</si>
  <si>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</si>
  <si>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</si>
  <si>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</si>
  <si>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</si>
  <si>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</si>
  <si>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Swing shift</t>
  </si>
  <si>
    <t>Day shift</t>
  </si>
  <si>
    <t xml:space="preserve">Night shift </t>
  </si>
  <si>
    <t>Bid Pricing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</si>
</sst>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1" xfId="0" applyBorder="1"/>
    <xf numFmtId="0" fontId="0" fillId="3" borderId="1" xfId="0" applyFill="1" applyBorder="1"/>
    <xf numFmtId="44" fontId="0" fillId="3" borderId="1" xfId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44" fontId="0" fillId="0" borderId="4" xfId="1" applyFont="1" applyBorder="1"/>
    <xf numFmtId="0" fontId="0" fillId="0" borderId="5" xfId="0" applyBorder="1"/>
    <xf numFmtId="0" fontId="2" fillId="3" borderId="1" xfId="0" applyFont="1" applyFill="1" applyBorder="1"/>
    <xf numFmtId="44" fontId="0" fillId="3" borderId="1" xfId="0" applyNumberFormat="1" applyFill="1" applyBorder="1"/>
    <xf numFmtId="0" fontId="0" fillId="0" borderId="0" xfId="0" applyAlignment="1">
      <alignment horizontal="center" wrapText="1"/>
    </xf>
    <xf numFmtId="44" fontId="0" fillId="0" borderId="1" xfId="1" applyFont="1" applyBorder="1"/>
    <xf numFmtId="16" fontId="0" fillId="2" borderId="1" xfId="0" applyNumberFormat="1" applyFill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4" fontId="0" fillId="3" borderId="1" xfId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1C1E-4E15-43CB-B09D-BF0D0FDF35E3}">
  <dimension ref="B2:R53"/>
  <sheetViews>
    <sheetView tabSelected="1" topLeftCell="B1" zoomScale="90" zoomScaleNormal="90" workbookViewId="0">
      <selection activeCell="S11" sqref="S11"/>
    </sheetView>
  </sheetViews>
  <sheetFormatPr defaultRowHeight="15.5" x14ac:dyDescent="0.35"/>
  <cols>
    <col min="2" max="2" width="13.25" bestFit="1" customWidth="1"/>
    <col min="3" max="3" width="24.75" bestFit="1" customWidth="1"/>
    <col min="4" max="4" width="18.25" bestFit="1" customWidth="1"/>
    <col min="5" max="5" width="12" customWidth="1"/>
    <col min="6" max="15" width="12.08203125" bestFit="1" customWidth="1"/>
    <col min="16" max="16" width="12.75" bestFit="1" customWidth="1"/>
  </cols>
  <sheetData>
    <row r="2" spans="2:18" x14ac:dyDescent="0.35">
      <c r="B2" s="22" t="s">
        <v>38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2:18" x14ac:dyDescent="0.3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2:18" x14ac:dyDescent="0.3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18" x14ac:dyDescent="0.35">
      <c r="D5" t="s">
        <v>1</v>
      </c>
    </row>
    <row r="6" spans="2:18" x14ac:dyDescent="0.35">
      <c r="C6" s="1"/>
      <c r="D6" s="1"/>
      <c r="E6" s="14" t="s">
        <v>23</v>
      </c>
      <c r="F6" s="14" t="s">
        <v>24</v>
      </c>
      <c r="G6" s="14" t="s">
        <v>25</v>
      </c>
      <c r="H6" s="14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4" t="s">
        <v>31</v>
      </c>
      <c r="N6" s="14" t="s">
        <v>32</v>
      </c>
      <c r="O6" s="14" t="s">
        <v>33</v>
      </c>
      <c r="P6" s="14" t="s">
        <v>34</v>
      </c>
    </row>
    <row r="7" spans="2:18" x14ac:dyDescent="0.35">
      <c r="C7" s="2" t="s">
        <v>36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8" x14ac:dyDescent="0.35">
      <c r="C8" s="2" t="s">
        <v>36</v>
      </c>
      <c r="D8" s="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2:18" x14ac:dyDescent="0.35">
      <c r="C9" s="2" t="s">
        <v>36</v>
      </c>
      <c r="D9" s="5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2:18" x14ac:dyDescent="0.35">
      <c r="C10" s="2" t="s">
        <v>36</v>
      </c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2:18" x14ac:dyDescent="0.35">
      <c r="C11" s="2" t="s">
        <v>36</v>
      </c>
      <c r="D11" s="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8" x14ac:dyDescent="0.35">
      <c r="C12" s="2" t="s">
        <v>36</v>
      </c>
      <c r="D12" s="5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2:18" x14ac:dyDescent="0.35">
      <c r="C13" s="2" t="s">
        <v>35</v>
      </c>
      <c r="D13" s="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2:18" x14ac:dyDescent="0.35">
      <c r="C14" s="2" t="s">
        <v>35</v>
      </c>
      <c r="D14" s="5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8" x14ac:dyDescent="0.35">
      <c r="C15" s="2" t="s">
        <v>35</v>
      </c>
      <c r="D15" s="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18" x14ac:dyDescent="0.35">
      <c r="C16" s="2" t="s">
        <v>35</v>
      </c>
      <c r="D16" s="5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2:16" x14ac:dyDescent="0.35">
      <c r="C17" s="2" t="s">
        <v>35</v>
      </c>
      <c r="D17" s="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2:16" x14ac:dyDescent="0.35">
      <c r="C18" s="2" t="s">
        <v>35</v>
      </c>
      <c r="D18" s="5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2:16" x14ac:dyDescent="0.35">
      <c r="C19" s="2" t="s">
        <v>37</v>
      </c>
      <c r="D19" s="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2:16" x14ac:dyDescent="0.35">
      <c r="C20" s="2" t="s">
        <v>37</v>
      </c>
      <c r="D20" s="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 x14ac:dyDescent="0.35">
      <c r="C21" s="2"/>
      <c r="D21" s="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2:16" x14ac:dyDescent="0.35">
      <c r="C22" s="2"/>
      <c r="D22" s="5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2:16" x14ac:dyDescent="0.35">
      <c r="C23" s="15"/>
      <c r="D23" s="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2:16" x14ac:dyDescent="0.35">
      <c r="C24" s="15"/>
      <c r="D24" s="5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2:16" x14ac:dyDescent="0.35">
      <c r="C25" s="15"/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2:16" x14ac:dyDescent="0.35">
      <c r="C26" s="2"/>
      <c r="D26" s="5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2:16" x14ac:dyDescent="0.35">
      <c r="C27" s="1" t="s">
        <v>0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2:16" x14ac:dyDescent="0.35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35">
      <c r="B29" t="s">
        <v>2</v>
      </c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2" spans="2:16" x14ac:dyDescent="0.35">
      <c r="C32" s="10" t="s">
        <v>3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35">
      <c r="C33" s="7" t="s">
        <v>4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2:16" x14ac:dyDescent="0.35">
      <c r="C34" s="7" t="s">
        <v>5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2:16" x14ac:dyDescent="0.35">
      <c r="C35" s="7" t="s">
        <v>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2:16" x14ac:dyDescent="0.35">
      <c r="C36" s="7" t="s">
        <v>6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 x14ac:dyDescent="0.35">
      <c r="C37" s="7" t="s">
        <v>7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2:16" x14ac:dyDescent="0.35">
      <c r="C38" s="7" t="s">
        <v>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2:16" x14ac:dyDescent="0.35">
      <c r="C39" s="10" t="s">
        <v>9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1" spans="2:16" x14ac:dyDescent="0.35">
      <c r="B41" s="1" t="s">
        <v>10</v>
      </c>
      <c r="D41" s="3"/>
      <c r="E41" s="11">
        <f t="shared" ref="E41:P41" si="0">E29-E39</f>
        <v>0</v>
      </c>
      <c r="F41" s="11">
        <f t="shared" si="0"/>
        <v>0</v>
      </c>
      <c r="G41" s="11">
        <f t="shared" si="0"/>
        <v>0</v>
      </c>
      <c r="H41" s="11">
        <f t="shared" si="0"/>
        <v>0</v>
      </c>
      <c r="I41" s="11">
        <f t="shared" si="0"/>
        <v>0</v>
      </c>
      <c r="J41" s="11">
        <f t="shared" si="0"/>
        <v>0</v>
      </c>
      <c r="K41" s="11">
        <f t="shared" si="0"/>
        <v>0</v>
      </c>
      <c r="L41" s="11">
        <f t="shared" si="0"/>
        <v>0</v>
      </c>
      <c r="M41" s="11">
        <f t="shared" si="0"/>
        <v>0</v>
      </c>
      <c r="N41" s="11">
        <f t="shared" si="0"/>
        <v>0</v>
      </c>
      <c r="O41" s="11">
        <f t="shared" si="0"/>
        <v>0</v>
      </c>
      <c r="P41" s="11">
        <f t="shared" si="0"/>
        <v>0</v>
      </c>
    </row>
    <row r="44" spans="2:16" x14ac:dyDescent="0.35">
      <c r="C44" t="s">
        <v>11</v>
      </c>
      <c r="M44" s="21" t="s">
        <v>15</v>
      </c>
      <c r="N44" s="21"/>
      <c r="O44" s="18"/>
      <c r="P44" s="18"/>
    </row>
    <row r="45" spans="2:16" x14ac:dyDescent="0.35">
      <c r="C45" s="2" t="s">
        <v>14</v>
      </c>
      <c r="D45" s="21"/>
      <c r="E45" s="21"/>
      <c r="M45" s="23"/>
      <c r="N45" s="24"/>
      <c r="O45" s="21"/>
      <c r="P45" s="21"/>
    </row>
    <row r="46" spans="2:16" x14ac:dyDescent="0.35">
      <c r="C46" s="2" t="s">
        <v>12</v>
      </c>
      <c r="D46" s="21"/>
      <c r="E46" s="21"/>
      <c r="M46" s="25" t="s">
        <v>16</v>
      </c>
      <c r="N46" s="26"/>
      <c r="O46" s="18"/>
      <c r="P46" s="18"/>
    </row>
    <row r="47" spans="2:16" x14ac:dyDescent="0.35">
      <c r="C47" s="2" t="s">
        <v>13</v>
      </c>
      <c r="D47" s="21"/>
      <c r="E47" s="21"/>
      <c r="M47" s="25" t="s">
        <v>17</v>
      </c>
      <c r="N47" s="26"/>
      <c r="O47" s="18"/>
      <c r="P47" s="18"/>
    </row>
    <row r="48" spans="2:16" x14ac:dyDescent="0.35">
      <c r="M48" s="19" t="s">
        <v>18</v>
      </c>
      <c r="N48" s="20"/>
      <c r="O48" s="18"/>
      <c r="P48" s="18"/>
    </row>
    <row r="51" spans="2:16" ht="15.75" customHeight="1" x14ac:dyDescent="0.35">
      <c r="B51" s="16" t="s">
        <v>19</v>
      </c>
      <c r="C51" s="17" t="s">
        <v>20</v>
      </c>
      <c r="D51" s="17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2:16" x14ac:dyDescent="0.35">
      <c r="B52" s="16"/>
      <c r="C52" s="17" t="s">
        <v>21</v>
      </c>
      <c r="D52" s="1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2:16" x14ac:dyDescent="0.35">
      <c r="B53" s="16"/>
      <c r="C53" s="17" t="s">
        <v>22</v>
      </c>
      <c r="D53" s="17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</sheetData>
  <mergeCells count="18">
    <mergeCell ref="O44:P44"/>
    <mergeCell ref="O45:P45"/>
    <mergeCell ref="O46:P46"/>
    <mergeCell ref="O47:P47"/>
    <mergeCell ref="B2:R3"/>
    <mergeCell ref="M44:N44"/>
    <mergeCell ref="M45:N45"/>
    <mergeCell ref="M46:N46"/>
    <mergeCell ref="M47:N47"/>
    <mergeCell ref="D45:E45"/>
    <mergeCell ref="D46:E46"/>
    <mergeCell ref="D47:E47"/>
    <mergeCell ref="B51:B53"/>
    <mergeCell ref="C51:D51"/>
    <mergeCell ref="C52:D52"/>
    <mergeCell ref="C53:D53"/>
    <mergeCell ref="O48:P48"/>
    <mergeCell ref="M48:N48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Aspen Alves</dc:creator>
  <cp:lastModifiedBy>Stephen Ng</cp:lastModifiedBy>
  <dcterms:created xsi:type="dcterms:W3CDTF">2023-08-10T21:03:57Z</dcterms:created>
  <dcterms:modified xsi:type="dcterms:W3CDTF">2023-08-21T18:51:28Z</dcterms:modified>
</cp:coreProperties>
</file>